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/>
  </bookViews>
  <sheets>
    <sheet name="Kalkulácia ceny" sheetId="17" r:id="rId1"/>
    <sheet name="Špecifikácia" sheetId="15" r:id="rId2"/>
  </sheets>
  <definedNames>
    <definedName name="_xlnm.Print_Area" localSheetId="0">'Kalkulácia ceny'!$A$1:$E$21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<sst xmlns="http://schemas.openxmlformats.org/spreadsheetml/2006/main" count="56" uniqueCount="53">
  <si>
    <t>Por. číslo</t>
  </si>
  <si>
    <t>Požadované parametre</t>
  </si>
  <si>
    <t>Upozornenie:</t>
  </si>
  <si>
    <t>Uchádzač vyplní žlto podfarbené polia. Uchádzač je povinný vyplniť všetky polia.</t>
  </si>
  <si>
    <t>Procesor</t>
  </si>
  <si>
    <t>Pamäť RAM</t>
  </si>
  <si>
    <t>Displej</t>
  </si>
  <si>
    <t>HDD</t>
  </si>
  <si>
    <t>Grafická karta</t>
  </si>
  <si>
    <t xml:space="preserve">Porty </t>
  </si>
  <si>
    <t>Graf. výstupy</t>
  </si>
  <si>
    <t>Modem</t>
  </si>
  <si>
    <t>Zabezpečenie</t>
  </si>
  <si>
    <t>Operačný systém</t>
  </si>
  <si>
    <t>Dokovacia stanica</t>
  </si>
  <si>
    <t>Príslušenstvo</t>
  </si>
  <si>
    <t>Záruka, servis</t>
  </si>
  <si>
    <t>Minimálne 512 GB SSD</t>
  </si>
  <si>
    <t>3 roky - servis u zákazníka do druhého pracovného dňa</t>
  </si>
  <si>
    <t>Minimálne USB-C alebo HDMI</t>
  </si>
  <si>
    <t>Minimálne TPM 2.0 TCG Certified</t>
  </si>
  <si>
    <t>Kryt</t>
  </si>
  <si>
    <t>Zabudovaný LTE modem, WiFi minimálne 802.11 b/g/n/ac/ax</t>
  </si>
  <si>
    <t>Názov skupiny tovaru</t>
  </si>
  <si>
    <t>Jednotková cena v EUR bez DPH</t>
  </si>
  <si>
    <t>Celková cena v 
v EUR bez DPH</t>
  </si>
  <si>
    <t>1.</t>
  </si>
  <si>
    <t>HW komponenty - tablet</t>
  </si>
  <si>
    <t>Predpokladané množstvo (ks)</t>
  </si>
  <si>
    <t>Rozmer</t>
  </si>
  <si>
    <t>Taška, klávesnica a myš bezdrôtová</t>
  </si>
  <si>
    <t>Maximálna výška 15 mm, hmotnosť max 1,5 kg</t>
  </si>
  <si>
    <t xml:space="preserve">Windows Profesional 64 bit SVK </t>
  </si>
  <si>
    <t>Minimálne DDR4 - minimálne 16 GB 2666 MHz</t>
  </si>
  <si>
    <t>Originálne ochranné púzdro od výrobcu</t>
  </si>
  <si>
    <t>*CPU benchmark z https://www.cpubenchmark.net/</t>
  </si>
  <si>
    <t>Minimálne 1 USB-C 3.0, Konektor s podporou dokovacích staníc, Combo Audio Jack Zabudovaná zvuková karta aj s reproduktorom, Minimálne 720p HD Camera</t>
  </si>
  <si>
    <t>Minimálne 2 grafické vstupy (2 x DISPLAYPORT alebo 2x HDMI ), USB - min 2 USB 2.0, min 2x USB 3.0, RJ45 1GB ethernet,  tlačítko zapnutia</t>
  </si>
  <si>
    <t>Minimálne Intel generácie 11, alebo AMD generácie Zen 3 a vyššie, CPU benchmark - 12000b (stĺpec CPU Mark) a vyššie</t>
  </si>
  <si>
    <t>Klávesnica</t>
  </si>
  <si>
    <t>Odnímateľná SK + pero kompatibilné s dodávaným zariadením</t>
  </si>
  <si>
    <t xml:space="preserve">Tento dokument obsahuje 2 hárky na vyplnenie.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</si>
  <si>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</si>
  <si>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</si>
  <si>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</si>
  <si>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</si>
  <si>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</si>
  <si>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t>Príloha č. 10 - Kalkulácia ceny a špecifikácia predmetu zákazky - časť III.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</si>
  <si>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</si>
  <si>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</si>
  <si>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Minimálne 12 inch. minimálne 1920x1080</t>
  </si>
  <si>
    <t>Minimálne Intel alebo AMD, NVIDIA min. rozlíšenie 1920x1080</t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</si>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</sst>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0" fontId="9" fillId="2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zoomScaleNormal="100" workbookViewId="0"/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4" t="s">
        <v>47</v>
      </c>
      <c r="E1" s="30"/>
    </row>
    <row r="3" spans="1:6" ht="36" customHeight="1" x14ac:dyDescent="0.2">
      <c r="A3" s="35" t="s">
        <v>0</v>
      </c>
      <c r="B3" s="35" t="s">
        <v>23</v>
      </c>
      <c r="C3" s="35" t="s">
        <v>28</v>
      </c>
      <c r="D3" s="35" t="s">
        <v>24</v>
      </c>
      <c r="E3" s="35" t="s">
        <v>25</v>
      </c>
    </row>
    <row r="4" spans="1:6" ht="19.899999999999999" customHeight="1" x14ac:dyDescent="0.2">
      <c r="A4" s="36" t="s">
        <v>26</v>
      </c>
      <c r="B4" s="37" t="s">
        <v>27</v>
      </c>
      <c r="C4" s="38">
        <v>60</v>
      </c>
      <c r="D4" s="39">
        <v>0</v>
      </c>
      <c r="E4" s="39">
        <f>SUM(C4*D4)</f>
        <v>0</v>
      </c>
    </row>
    <row r="6" spans="1:6" x14ac:dyDescent="0.2">
      <c r="A6" s="23" t="s">
        <v>2</v>
      </c>
    </row>
    <row r="7" spans="1:6" ht="15.6" customHeight="1" x14ac:dyDescent="0.2">
      <c r="A7" s="28" t="s">
        <v>3</v>
      </c>
      <c r="C7" s="25"/>
      <c r="D7" s="25"/>
      <c r="E7" s="25"/>
      <c r="F7" s="7"/>
    </row>
    <row r="8" spans="1:6" ht="15.6" customHeight="1" x14ac:dyDescent="0.25">
      <c r="A8" s="27" t="s">
        <v>41</v>
      </c>
      <c r="C8" s="26"/>
      <c r="D8" s="26"/>
      <c r="E8" s="26"/>
      <c r="F8" s="8"/>
    </row>
    <row r="9" spans="1:6" ht="16.899999999999999" customHeight="1" x14ac:dyDescent="0.2">
      <c r="A9" s="32"/>
      <c r="B9" s="32"/>
      <c r="C9" s="32"/>
      <c r="D9" s="32"/>
      <c r="E9" s="32"/>
    </row>
    <row r="10" spans="1:6" ht="16.899999999999999" customHeight="1" x14ac:dyDescent="0.2">
      <c r="A10" s="29"/>
      <c r="B10" s="29"/>
      <c r="C10" s="29"/>
      <c r="D10" s="29"/>
      <c r="E10" s="29"/>
    </row>
    <row r="11" spans="1:6" s="24" customFormat="1" ht="12.75" x14ac:dyDescent="0.2">
      <c r="A11" s="24" t="s">
        <v>42</v>
      </c>
    </row>
    <row r="12" spans="1:6" s="24" customFormat="1" ht="12.75" x14ac:dyDescent="0.2"/>
    <row r="13" spans="1:6" s="24" customFormat="1" ht="12.75" x14ac:dyDescent="0.2"/>
    <row r="14" spans="1:6" s="24" customFormat="1" ht="12.75" x14ac:dyDescent="0.2"/>
    <row r="15" spans="1:6" s="24" customFormat="1" ht="12.75" x14ac:dyDescent="0.2">
      <c r="C15" s="24" t="s">
        <v>43</v>
      </c>
    </row>
    <row r="16" spans="1:6" s="24" customFormat="1" ht="12.75" x14ac:dyDescent="0.2">
      <c r="C16" s="40" t="s">
        <v>44</v>
      </c>
      <c r="D16" s="40"/>
      <c r="E16" s="40"/>
      <c r="F16" s="40"/>
    </row>
    <row r="17" spans="3:6" s="41" customFormat="1" ht="12.75" x14ac:dyDescent="0.2">
      <c r="C17" s="40" t="s">
        <v>45</v>
      </c>
      <c r="D17" s="40"/>
      <c r="E17" s="40"/>
      <c r="F17" s="40"/>
    </row>
    <row r="18" spans="3:6" s="41" customFormat="1" ht="12.75" x14ac:dyDescent="0.2">
      <c r="C18" s="40" t="s">
        <v>46</v>
      </c>
      <c r="D18" s="40"/>
      <c r="E18" s="40"/>
      <c r="F18" s="40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4"/>
  <sheetViews>
    <sheetView showGridLines="0" workbookViewId="0">
      <selection activeCell="C18" sqref="C18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71.42578125" style="1" bestFit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2" spans="1:6" ht="32.25" customHeight="1" x14ac:dyDescent="0.2">
      <c r="A2" s="42" t="s">
        <v>48</v>
      </c>
      <c r="B2" s="42"/>
      <c r="C2" s="42"/>
      <c r="D2" s="56"/>
      <c r="E2" s="3"/>
      <c r="F2" s="3"/>
    </row>
    <row r="3" spans="1:6" x14ac:dyDescent="0.2">
      <c r="B3" s="2"/>
      <c r="C3" s="3"/>
      <c r="D3" s="3"/>
      <c r="E3" s="3"/>
      <c r="F3" s="3"/>
    </row>
    <row r="4" spans="1:6" x14ac:dyDescent="0.2">
      <c r="B4" s="2"/>
      <c r="C4" s="3"/>
      <c r="D4" s="3"/>
      <c r="E4" s="3"/>
      <c r="F4" s="3"/>
    </row>
    <row r="5" spans="1:6" ht="38.25" x14ac:dyDescent="0.2">
      <c r="A5" s="35" t="s">
        <v>0</v>
      </c>
      <c r="B5" s="46" t="s">
        <v>1</v>
      </c>
      <c r="C5" s="46"/>
      <c r="D5" s="43" t="s">
        <v>49</v>
      </c>
      <c r="E5" s="16"/>
      <c r="F5" s="16"/>
    </row>
    <row r="6" spans="1:6" ht="25.5" x14ac:dyDescent="0.2">
      <c r="A6" s="47">
        <v>1</v>
      </c>
      <c r="B6" s="48" t="s">
        <v>4</v>
      </c>
      <c r="C6" s="49" t="s">
        <v>38</v>
      </c>
      <c r="D6" s="50"/>
      <c r="E6" s="17"/>
      <c r="F6" s="17"/>
    </row>
    <row r="7" spans="1:6" s="13" customFormat="1" ht="15" x14ac:dyDescent="0.2">
      <c r="A7" s="51">
        <v>2</v>
      </c>
      <c r="B7" s="44" t="s">
        <v>5</v>
      </c>
      <c r="C7" s="44" t="s">
        <v>33</v>
      </c>
      <c r="D7" s="50"/>
      <c r="E7" s="12"/>
      <c r="F7" s="12"/>
    </row>
    <row r="8" spans="1:6" s="13" customFormat="1" ht="15" x14ac:dyDescent="0.2">
      <c r="A8" s="47">
        <v>3</v>
      </c>
      <c r="B8" s="44" t="s">
        <v>6</v>
      </c>
      <c r="C8" s="52" t="s">
        <v>50</v>
      </c>
      <c r="D8" s="50"/>
      <c r="E8" s="12"/>
      <c r="F8" s="12"/>
    </row>
    <row r="9" spans="1:6" s="13" customFormat="1" ht="15" x14ac:dyDescent="0.2">
      <c r="A9" s="51">
        <v>4</v>
      </c>
      <c r="B9" s="45" t="s">
        <v>7</v>
      </c>
      <c r="C9" s="44" t="s">
        <v>17</v>
      </c>
      <c r="D9" s="50"/>
      <c r="E9" s="12"/>
      <c r="F9" s="12"/>
    </row>
    <row r="10" spans="1:6" s="13" customFormat="1" ht="15" x14ac:dyDescent="0.2">
      <c r="A10" s="47">
        <v>5</v>
      </c>
      <c r="B10" s="45" t="s">
        <v>8</v>
      </c>
      <c r="C10" s="52" t="s">
        <v>51</v>
      </c>
      <c r="D10" s="50"/>
      <c r="E10" s="12"/>
      <c r="F10" s="12"/>
    </row>
    <row r="11" spans="1:6" s="13" customFormat="1" ht="15" x14ac:dyDescent="0.2">
      <c r="A11" s="51">
        <v>6</v>
      </c>
      <c r="B11" s="45" t="s">
        <v>29</v>
      </c>
      <c r="C11" s="45" t="s">
        <v>31</v>
      </c>
      <c r="D11" s="50"/>
      <c r="E11" s="12"/>
      <c r="F11" s="12"/>
    </row>
    <row r="12" spans="1:6" s="13" customFormat="1" ht="15" x14ac:dyDescent="0.2">
      <c r="A12" s="47">
        <v>7</v>
      </c>
      <c r="B12" s="45" t="s">
        <v>39</v>
      </c>
      <c r="C12" s="45" t="s">
        <v>40</v>
      </c>
      <c r="D12" s="50"/>
      <c r="E12" s="12"/>
      <c r="F12" s="12"/>
    </row>
    <row r="13" spans="1:6" s="13" customFormat="1" ht="15" x14ac:dyDescent="0.2">
      <c r="A13" s="47">
        <v>8</v>
      </c>
      <c r="B13" s="45" t="s">
        <v>21</v>
      </c>
      <c r="C13" s="45" t="s">
        <v>34</v>
      </c>
      <c r="D13" s="50"/>
      <c r="E13" s="12"/>
      <c r="F13" s="12"/>
    </row>
    <row r="14" spans="1:6" s="13" customFormat="1" ht="25.5" x14ac:dyDescent="0.2">
      <c r="A14" s="51">
        <v>9</v>
      </c>
      <c r="B14" s="45" t="s">
        <v>9</v>
      </c>
      <c r="C14" s="53" t="s">
        <v>36</v>
      </c>
      <c r="D14" s="50"/>
      <c r="E14" s="12"/>
      <c r="F14" s="12"/>
    </row>
    <row r="15" spans="1:6" s="13" customFormat="1" ht="15" x14ac:dyDescent="0.2">
      <c r="A15" s="47">
        <v>10</v>
      </c>
      <c r="B15" s="45" t="s">
        <v>10</v>
      </c>
      <c r="C15" s="45" t="s">
        <v>19</v>
      </c>
      <c r="D15" s="50"/>
      <c r="E15" s="12"/>
      <c r="F15" s="12"/>
    </row>
    <row r="16" spans="1:6" s="13" customFormat="1" ht="15" x14ac:dyDescent="0.2">
      <c r="A16" s="51">
        <v>11</v>
      </c>
      <c r="B16" s="44" t="s">
        <v>11</v>
      </c>
      <c r="C16" s="44" t="s">
        <v>22</v>
      </c>
      <c r="D16" s="50"/>
      <c r="E16" s="12"/>
      <c r="F16" s="12"/>
    </row>
    <row r="17" spans="1:6" s="13" customFormat="1" ht="15" x14ac:dyDescent="0.2">
      <c r="A17" s="51">
        <v>12</v>
      </c>
      <c r="B17" s="45" t="s">
        <v>12</v>
      </c>
      <c r="C17" s="45" t="s">
        <v>20</v>
      </c>
      <c r="D17" s="50"/>
      <c r="E17" s="12"/>
      <c r="F17" s="12"/>
    </row>
    <row r="18" spans="1:6" s="13" customFormat="1" ht="15" x14ac:dyDescent="0.2">
      <c r="A18" s="54">
        <v>13</v>
      </c>
      <c r="B18" s="44" t="s">
        <v>13</v>
      </c>
      <c r="C18" s="44" t="s">
        <v>32</v>
      </c>
      <c r="D18" s="50"/>
      <c r="E18" s="12"/>
      <c r="F18" s="12"/>
    </row>
    <row r="19" spans="1:6" s="13" customFormat="1" ht="25.5" x14ac:dyDescent="0.2">
      <c r="A19" s="51">
        <v>14</v>
      </c>
      <c r="B19" s="44" t="s">
        <v>14</v>
      </c>
      <c r="C19" s="45" t="s">
        <v>37</v>
      </c>
      <c r="D19" s="50"/>
      <c r="E19" s="12"/>
      <c r="F19" s="12"/>
    </row>
    <row r="20" spans="1:6" s="13" customFormat="1" ht="15" x14ac:dyDescent="0.2">
      <c r="A20" s="47">
        <v>15</v>
      </c>
      <c r="B20" s="45" t="s">
        <v>15</v>
      </c>
      <c r="C20" s="45" t="s">
        <v>30</v>
      </c>
      <c r="D20" s="50"/>
      <c r="E20" s="12"/>
      <c r="F20" s="12"/>
    </row>
    <row r="21" spans="1:6" s="13" customFormat="1" ht="15" x14ac:dyDescent="0.2">
      <c r="A21" s="51">
        <v>16</v>
      </c>
      <c r="B21" s="55" t="s">
        <v>16</v>
      </c>
      <c r="C21" s="45" t="s">
        <v>18</v>
      </c>
      <c r="D21" s="50"/>
      <c r="E21" s="12"/>
      <c r="F21" s="12"/>
    </row>
    <row r="22" spans="1:6" s="13" customFormat="1" ht="15" x14ac:dyDescent="0.2">
      <c r="B22" s="11"/>
      <c r="C22" s="15"/>
      <c r="D22" s="12"/>
      <c r="E22" s="12"/>
      <c r="F22" s="12"/>
    </row>
    <row r="23" spans="1:6" s="13" customFormat="1" ht="15" x14ac:dyDescent="0.2">
      <c r="A23" s="19" t="s">
        <v>2</v>
      </c>
      <c r="B23" s="22"/>
      <c r="C23" s="15"/>
      <c r="D23" s="12"/>
      <c r="E23" s="12"/>
      <c r="F23" s="12"/>
    </row>
    <row r="24" spans="1:6" s="13" customFormat="1" ht="12.6" customHeight="1" x14ac:dyDescent="0.2">
      <c r="A24" s="19" t="s">
        <v>3</v>
      </c>
      <c r="B24" s="22"/>
      <c r="C24" s="15"/>
      <c r="D24" s="12"/>
      <c r="E24" s="12"/>
      <c r="F24" s="12"/>
    </row>
    <row r="25" spans="1:6" s="13" customFormat="1" ht="12.6" customHeight="1" x14ac:dyDescent="0.2">
      <c r="A25" s="19" t="s">
        <v>35</v>
      </c>
      <c r="B25" s="22"/>
      <c r="C25" s="15"/>
      <c r="D25" s="12"/>
    </row>
    <row r="26" spans="1:6" s="13" customFormat="1" ht="51.75" customHeight="1" x14ac:dyDescent="0.2">
      <c r="A26" s="32" t="s">
        <v>52</v>
      </c>
      <c r="B26" s="32"/>
      <c r="C26" s="32"/>
      <c r="D26" s="32"/>
      <c r="E26" s="26"/>
      <c r="F26" s="12"/>
    </row>
    <row r="27" spans="1:6" s="13" customFormat="1" ht="57.75" customHeight="1" x14ac:dyDescent="0.2">
      <c r="A27" s="26"/>
      <c r="B27" s="12"/>
    </row>
    <row r="28" spans="1:6" s="13" customFormat="1" ht="15" x14ac:dyDescent="0.2">
      <c r="B28" s="11"/>
      <c r="C28" s="15"/>
      <c r="D28" s="12"/>
      <c r="E28" s="12"/>
      <c r="F28" s="12"/>
    </row>
    <row r="29" spans="1:6" s="13" customFormat="1" ht="15" x14ac:dyDescent="0.2">
      <c r="A29" s="6"/>
      <c r="B29" s="11"/>
      <c r="C29" s="15"/>
      <c r="D29" s="12"/>
      <c r="E29" s="12"/>
      <c r="F29" s="12"/>
    </row>
    <row r="30" spans="1:6" s="13" customFormat="1" ht="15.75" x14ac:dyDescent="0.25">
      <c r="B30" s="14"/>
      <c r="C30" s="14"/>
      <c r="D30" s="14"/>
      <c r="E30" s="14"/>
      <c r="F30" s="14"/>
    </row>
    <row r="31" spans="1:6" x14ac:dyDescent="0.2">
      <c r="B31" s="4"/>
      <c r="C31" s="4"/>
      <c r="D31" s="4"/>
      <c r="E31" s="4"/>
      <c r="F31" s="4"/>
    </row>
    <row r="32" spans="1:6" x14ac:dyDescent="0.2">
      <c r="B32" s="5"/>
      <c r="C32" s="4"/>
      <c r="D32" s="4"/>
      <c r="E32" s="4"/>
      <c r="F32" s="4"/>
    </row>
    <row r="33" spans="1:11" ht="15.75" x14ac:dyDescent="0.2">
      <c r="C33" s="7"/>
      <c r="D33" s="7"/>
    </row>
    <row r="36" spans="1:11" x14ac:dyDescent="0.2">
      <c r="D36" s="21"/>
    </row>
    <row r="37" spans="1:11" x14ac:dyDescent="0.2">
      <c r="D37" s="20"/>
    </row>
    <row r="38" spans="1:11" x14ac:dyDescent="0.2">
      <c r="C38" s="31"/>
      <c r="D38" s="31"/>
    </row>
    <row r="39" spans="1:11" ht="15.75" x14ac:dyDescent="0.25">
      <c r="B39" s="8"/>
      <c r="C39" s="33"/>
      <c r="D39" s="33"/>
    </row>
    <row r="40" spans="1:11" x14ac:dyDescent="0.2">
      <c r="C40" s="33"/>
      <c r="D40" s="33"/>
      <c r="E40" s="9"/>
      <c r="F40" s="9"/>
    </row>
    <row r="41" spans="1:11" s="18" customFormat="1" ht="12.75" x14ac:dyDescent="0.2">
      <c r="A41" s="19"/>
    </row>
    <row r="42" spans="1:11" x14ac:dyDescent="0.2">
      <c r="D42" s="20"/>
      <c r="E42" s="20"/>
      <c r="F42" s="20"/>
    </row>
    <row r="43" spans="1:11" x14ac:dyDescent="0.2">
      <c r="D43" s="20"/>
      <c r="E43" s="20"/>
      <c r="F43" s="20"/>
    </row>
    <row r="44" spans="1:11" x14ac:dyDescent="0.2">
      <c r="B44" s="10"/>
      <c r="C44" s="10"/>
      <c r="D44" s="10"/>
      <c r="E44" s="10"/>
      <c r="F44" s="10"/>
      <c r="G44" s="10"/>
      <c r="H44" s="10"/>
      <c r="I44" s="10"/>
      <c r="J44" s="10"/>
      <c r="K44" s="10"/>
    </row>
  </sheetData>
  <mergeCells count="5">
    <mergeCell ref="A2:C2"/>
    <mergeCell ref="B5:C5"/>
    <mergeCell ref="C38:D38"/>
    <mergeCell ref="C39:D40"/>
    <mergeCell ref="A26:D2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2025-04-01T10:39:08Z</dcterms:modified>
</cp:coreProperties>
</file>